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8.2025." sheetId="1" r:id="GemRid1885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<sst xmlns="http://schemas.openxmlformats.org/spreadsheetml/2006/main" count="51" uniqueCount="51">
  <si>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- 13.08.2025.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</si>
  <si>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</si>
  <si>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</si>
  <si>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</si>
  <si>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</si>
  <si>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</si>
  <si>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</si>
  <si>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</si>
  <si>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</si>
  <si>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</si>
  <si>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</si>
  <si>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</si>
  <si>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</si>
  <si>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</si>
  <si>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</si>
  <si>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</si>
  <si>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</si>
  <si>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</si>
  <si>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</si>
  <si>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</si>
  <si>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</si>
  <si>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</si>
  <si>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</si>
  <si>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</si>
  <si>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Službeno berzansko tržište - Lista C</t>
  </si>
  <si>
    <t>EDPL-R-A</t>
  </si>
  <si>
    <t>ODS Elektrodistribucija a.d. Pale</t>
  </si>
  <si>
    <t>0,6</t>
  </si>
  <si>
    <t>0,678</t>
  </si>
  <si>
    <t>Slobodno tržište - Tržište akcija</t>
  </si>
  <si>
    <t>PTRL-R-A</t>
  </si>
  <si>
    <t>Nestro Petrol a.d. Banja Luka</t>
  </si>
  <si>
    <t>0,8</t>
  </si>
  <si>
    <t>4</t>
  </si>
  <si>
    <t>1,07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</si>
  <si>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</si>
  <si>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</si>
  <si>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</si>
  <si>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</si>
  <si>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</si>
  <si>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</si>
  <si>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</t>
  </si>
  <si>
    <t>95</t>
  </si>
  <si>
    <t>93(A)</t>
  </si>
  <si>
    <t>RSRS-O-T</t>
  </si>
  <si>
    <t>Republika Srpska - ratna šteta 18</t>
  </si>
  <si>
    <t>70</t>
  </si>
  <si>
    <t/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</si>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</sst>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88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835.61000000</v>
      </c>
      <c r="J2" s="9">
        <v>-1.00000000</v>
      </c>
      <c r="K2" s="10">
        <v>-0.12000000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3281.79000000</v>
      </c>
      <c r="J3" s="12">
        <v>18.96000000</v>
      </c>
      <c r="K3" s="13">
        <v>0.58000000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-0.94000000</v>
      </c>
      <c r="H11" s="40">
        <v>1.06000000</v>
      </c>
      <c r="I11" s="40">
        <v>1.03000000</v>
      </c>
      <c r="J11" s="41">
        <v>14100</v>
      </c>
      <c r="K11" s="10">
        <v>14800.48000000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6.19000000</v>
      </c>
      <c r="H14" s="40">
        <v>0.60000000</v>
      </c>
      <c r="I14" s="40">
        <v>0.60000000</v>
      </c>
      <c r="J14" s="41">
        <v>100</v>
      </c>
      <c r="K14" s="10">
        <v>60.00000000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33</v>
      </c>
      <c r="F17" s="40" t="s">
        <v>34</v>
      </c>
      <c r="G17" s="40">
        <v>-2.73000000</v>
      </c>
      <c r="H17" s="40">
        <v>1.07000000</v>
      </c>
      <c r="I17" s="40">
        <v>1.07000000</v>
      </c>
      <c r="J17" s="41">
        <v>517</v>
      </c>
      <c r="K17" s="10">
        <v>553.19000000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6.032647</v>
      </c>
      <c r="D22" s="40" t="s">
        <v>41</v>
      </c>
      <c r="E22" s="40" t="s">
        <v>42</v>
      </c>
      <c r="F22" s="40" t="s">
        <v>43</v>
      </c>
      <c r="G22" s="40">
        <v>0.46000000</v>
      </c>
      <c r="H22" s="40">
        <v>93.00000000</v>
      </c>
      <c r="I22" s="40">
        <v>93.00000000</v>
      </c>
      <c r="J22" s="41">
        <v>1441</v>
      </c>
      <c r="K22" s="10">
        <v>1072.10000000</v>
      </c>
    </row>
    <row r="23">
      <c r="A23" s="37" t="s">
        <v>44</v>
      </c>
      <c r="B23" s="47" t="s">
        <v>45</v>
      </c>
      <c r="C23" s="48">
        <v>6.680344</v>
      </c>
      <c r="D23" s="40" t="s">
        <v>46</v>
      </c>
      <c r="E23" s="40" t="s">
        <v>47</v>
      </c>
      <c r="F23" s="40" t="s">
        <v>48</v>
      </c>
      <c r="G23" s="40">
        <v>3.09000000</v>
      </c>
      <c r="H23" s="40">
        <v>70.00000000</v>
      </c>
      <c r="I23" s="40">
        <v>70.00000000</v>
      </c>
      <c r="J23" s="41">
        <v>750</v>
      </c>
      <c r="K23" s="10">
        <v>525.00000000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49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